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40" windowHeight="12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<sst xmlns="http://schemas.openxmlformats.org/spreadsheetml/2006/main" count="45" uniqueCount="35">
  <si>
    <t>中心实验室急需设施技术需求</t>
  </si>
  <si>
    <t>序号</t>
  </si>
  <si>
    <t>产品名称</t>
  </si>
  <si>
    <t>技术参数</t>
  </si>
  <si>
    <t>数量</t>
  </si>
  <si>
    <t>单位</t>
  </si>
  <si>
    <t>预算总金额</t>
  </si>
  <si>
    <t>备注</t>
  </si>
  <si>
    <t>寄存柜</t>
  </si>
  <si>
    <t>1.微电脑控制、液晶显示耐消毒剂（75%酒精，含氯消毒片，紫外线）腐蚀；2.智能IC卡+触摸按键密码双重解锁功能；3.柜体材质精炼钢板+防锈锌层+防腐蚀层+底漆层+外表面喷塑耐消毒剂（75%酒精，含氯消毒片，紫外线）腐蚀；4.柜体深色，柜门浅色，与浅蓝色色调和谐一致；5.隔间门牌号帖，字迹清晰，辨识度高，附着牢固，耐消毒剂（含氯消毒片，紫外线）腐蚀；6.运行噪音（Noise）：≤20dB；7.柜底保护防滑胶套；8.寄存类型：18门；9.大小：1270*460*1800mm（宽*深*高），相差≤20mm</t>
  </si>
  <si>
    <t>只</t>
  </si>
  <si>
    <t>45511元</t>
  </si>
  <si>
    <t>单列4门更衣柜</t>
  </si>
  <si>
    <t>1、尺寸：宽38cm深42cm高180cm，相差不超过10cm;2、颜色：白色或灰色;3、材质：冷轧钢，厚度≥0.5mm;4、工艺：静电喷涂;5、门板加强筋，防止门板变形;6、钢制防盗锁具;7、门板带透气孔;8、类型：单列四门</t>
  </si>
  <si>
    <t>铝制双门吊柜</t>
  </si>
  <si>
    <t>1、尺寸：宽60cm、深30—45cm、高60cm，相差不超过10cm；2、颜色：银灰色;3、材质：太空铝;4、工艺：表面拉丝工艺;5、门板加强筋，防止门板变形;6、类型：双门两层;7、支架：带不锈钢或柜体同色支架，利于固定</t>
  </si>
  <si>
    <t>304不锈钢换鞋柜</t>
  </si>
  <si>
    <t>1.材质：采用304不锈钢板材，防潮防锈，防刮耐磨，支撑部分及柜面厚度≥1.0mm；2.材质耐消毒剂（75%酒精，含氯消毒片，紫外线）腐蚀；3.整体坚固耐用，各部件焊接拼接，柜面坐人可承重大于300kg；4.柜体表面平整，无冗余突出部件，坐人时顶部无突出结构；5.柜底保护防滑胶套6.大小：1200*300mm*450（长*深*高），相差≤20mm</t>
  </si>
  <si>
    <t>换鞋柜</t>
  </si>
  <si>
    <t>1.材质：采用304不锈钢板材，防潮防锈，防刮耐磨，支撑部分及柜面厚度≥1.0mm；2.材质耐消毒剂（75%酒精，含氯消毒片，紫外线）腐蚀；3.整体坚固耐用，各部件焊接拼接，柜面坐人可承重大于300kg；4.柜体表面平整，无冗余突出部件，坐人时顶部无突出结构；5.柜底保护防滑胶套6.大小：1000*350mm*450（长*深*高），相差≤20mm</t>
  </si>
  <si>
    <t>304不锈钢长凳</t>
  </si>
  <si>
    <t>1.304不锈钢板材，防潮防锈，防刮耐磨；支撑部分及柜面厚度≥1.0mm；2.材质耐消毒剂（75%酒精，含氯消毒片，紫外线）腐蚀；3.整体坚固耐用，各部件焊接拼接，承载力柜面坐人可承重大于300kg；4.凳表面平整，无冗余突出部件，光洁凳面，凳边缘弧形修边；5.凳底保护防滑胶套6.大小：1000*350mm*450（长*深*高），相差≤20mm</t>
  </si>
  <si>
    <t>304不锈钢实验桌台面</t>
  </si>
  <si>
    <t>1.304不锈钢板材，防潮防锈，防刮耐磨；支撑部分及柜面厚度≥0.75mm；2.材质耐消毒剂（75%酒精，含氯消毒片，紫外线）腐蚀；3.整体坚固耐用，各部件焊接拼接，静态承重大于300kg；4.实验台面表面平整，无冗余突出部件，光洁凳面，实验台边缘弧形修边；5.实验台底保护防滑胶套6.大小：1000*500mm*800（长*宽*高），相差≤20mm</t>
  </si>
  <si>
    <t>张</t>
  </si>
  <si>
    <t>1.304不锈钢板材，防潮防锈，防刮耐磨；支撑部分及柜面厚度≥0.75mm；2.材质耐消毒剂（75%酒精，含氯消毒片，紫外线）腐蚀；3.整体坚固耐用，各部件焊接拼接，静态承重大于300kg；4.实验台面表面平整，无冗余突出部件，光洁凳面，实验台边缘弧形修边；5.实验台底保护防滑胶套6.大小：1200*600mm*800（长*宽*高），相差≤20mm</t>
  </si>
  <si>
    <t>304不锈钢实验桌台面（可移动）</t>
  </si>
  <si>
    <t>1.304不锈钢板材，防潮防锈，防刮耐磨；支撑部分及柜面厚度≥0.75mm；2.材质耐消毒剂（75%酒精，含氯消毒片，紫外线）腐蚀；3.整体坚固耐用，各部件焊接拼接，静态承重大于300kg；4.实验台面表面平整，无冗余突出部件，光洁凳面，实验台边缘弧形修边；5.实验台底为可移动滚轮6.大小：1200*900*1200mm（长*宽*高），相差≤20mm</t>
  </si>
  <si>
    <t>1.304不锈钢板材，防潮防锈，防刮耐磨；支撑部分及柜面厚度≥0.75mm；2.材质耐消毒剂（75%酒精，含氯消毒片，紫外线）腐蚀；3.整体坚固耐用，各部件焊接拼接，静态承重大于300kg；4.实验台面表面平整，无冗余突出部件，光洁凳面，实验台边缘弧形修边；5.实验台底保护防滑胶套6.大小：1350*700*800mm（长*宽*高），相差≤20mm</t>
  </si>
  <si>
    <t>不锈钢手术圆凳</t>
  </si>
  <si>
    <t>1.材质：采用304不锈钢，防潮防锈，防刮耐磨，凳面厚度≥1.50mm;2.材质耐消毒剂（75%酒精，含氯消毒片，紫外线）腐蚀；3.整体坚固耐用，各部件焊接拼接，凳面坐人可承重大于100kg；4.凳体表面平整，无冗余突出部件，坐人时顶部无突出结构；5.高度：500-800mm可调;6.类型：无靠背型;7.凳子脚底带橡胶防滑垫</t>
  </si>
  <si>
    <t>个</t>
  </si>
  <si>
    <t>合计：</t>
  </si>
  <si>
    <t>报价说明：该报价包括人工费、材料及拆卸、搬运、安装、调试等完成本项目所需的全部费用。该报价为含税报价。</t>
  </si>
  <si>
    <t>商务要求：质保期≥1年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</si>
</sst>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楷体_GBK"/>
      <charset val="134"/>
    </font>
    <font>
      <sz val="9"/>
      <color theme="1"/>
      <name val="方正楷体_GBK"/>
      <charset val="134"/>
    </font>
    <font>
      <sz val="10"/>
      <color theme="1"/>
      <name val="方正楷体_GBK"/>
      <charset val="134"/>
    </font>
    <font>
      <sz val="11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3" sqref="C3"/>
    </sheetView>
  </sheetViews>
  <sheetFormatPr defaultColWidth="9" defaultRowHeight="30" customHeight="1" outlineLevelCol="6"/>
  <cols>
    <col min="1" max="1" width="4.5" style="2" customWidth="1"/>
    <col min="2" max="2" width="8.25" style="3" customWidth="1"/>
    <col min="3" max="3" width="114.375" style="3" customWidth="1"/>
    <col min="4" max="5" width="3.75" style="2" customWidth="1"/>
    <col min="6" max="6" width="6.75" style="2" customWidth="1"/>
    <col min="7" max="7" width="4.5" style="2" customWidth="1"/>
    <col min="8" max="16384" width="9" style="2"/>
  </cols>
  <sheetData>
    <row r="1" customHeight="1" spans="1:7">
      <c r="A1" s="4" t="s">
        <v>0</v>
      </c>
      <c r="B1" s="5"/>
      <c r="C1" s="5"/>
      <c r="D1" s="4"/>
      <c r="E1" s="4"/>
      <c r="F1" s="4"/>
      <c r="G1" s="4"/>
    </row>
    <row r="2" s="1" customFormat="1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73" customHeight="1" spans="1:7">
      <c r="A3" s="7">
        <v>1</v>
      </c>
      <c r="B3" s="8" t="s">
        <v>8</v>
      </c>
      <c r="C3" s="9" t="s">
        <v>9</v>
      </c>
      <c r="D3" s="7">
        <v>4</v>
      </c>
      <c r="E3" s="7" t="s">
        <v>10</v>
      </c>
      <c r="F3" s="10" t="s">
        <v>11</v>
      </c>
      <c r="G3" s="11"/>
    </row>
    <row r="4" ht="33" customHeight="1" spans="1:7">
      <c r="A4" s="7">
        <v>2</v>
      </c>
      <c r="B4" s="8" t="s">
        <v>12</v>
      </c>
      <c r="C4" s="9" t="s">
        <v>13</v>
      </c>
      <c r="D4" s="7">
        <v>1</v>
      </c>
      <c r="E4" s="7" t="s">
        <v>10</v>
      </c>
      <c r="F4" s="12"/>
      <c r="G4" s="11"/>
    </row>
    <row r="5" ht="33" customHeight="1" spans="1:7">
      <c r="A5" s="7">
        <v>3</v>
      </c>
      <c r="B5" s="8" t="s">
        <v>14</v>
      </c>
      <c r="C5" s="9" t="s">
        <v>15</v>
      </c>
      <c r="D5" s="7">
        <v>1</v>
      </c>
      <c r="E5" s="7" t="s">
        <v>10</v>
      </c>
      <c r="F5" s="12"/>
      <c r="G5" s="11"/>
    </row>
    <row r="6" ht="46" customHeight="1" spans="1:7">
      <c r="A6" s="7">
        <v>4</v>
      </c>
      <c r="B6" s="8" t="s">
        <v>16</v>
      </c>
      <c r="C6" s="9" t="s">
        <v>17</v>
      </c>
      <c r="D6" s="7">
        <v>2</v>
      </c>
      <c r="E6" s="7" t="s">
        <v>10</v>
      </c>
      <c r="F6" s="12"/>
      <c r="G6" s="11"/>
    </row>
    <row r="7" ht="48" customHeight="1" spans="1:7">
      <c r="A7" s="7">
        <v>5</v>
      </c>
      <c r="B7" s="8" t="s">
        <v>18</v>
      </c>
      <c r="C7" s="9" t="s">
        <v>19</v>
      </c>
      <c r="D7" s="7">
        <v>1</v>
      </c>
      <c r="E7" s="7" t="s">
        <v>10</v>
      </c>
      <c r="F7" s="12"/>
      <c r="G7" s="11"/>
    </row>
    <row r="8" ht="44" customHeight="1" spans="1:7">
      <c r="A8" s="7">
        <v>6</v>
      </c>
      <c r="B8" s="8" t="s">
        <v>20</v>
      </c>
      <c r="C8" s="9" t="s">
        <v>21</v>
      </c>
      <c r="D8" s="7">
        <v>2</v>
      </c>
      <c r="E8" s="7" t="s">
        <v>10</v>
      </c>
      <c r="F8" s="12"/>
      <c r="G8" s="11"/>
    </row>
    <row r="9" ht="44" customHeight="1" spans="1:7">
      <c r="A9" s="7">
        <v>7</v>
      </c>
      <c r="B9" s="8" t="s">
        <v>22</v>
      </c>
      <c r="C9" s="9" t="s">
        <v>23</v>
      </c>
      <c r="D9" s="7">
        <v>2</v>
      </c>
      <c r="E9" s="7" t="s">
        <v>24</v>
      </c>
      <c r="F9" s="12"/>
      <c r="G9" s="11"/>
    </row>
    <row r="10" ht="46" customHeight="1" spans="1:7">
      <c r="A10" s="7">
        <v>8</v>
      </c>
      <c r="B10" s="8" t="s">
        <v>22</v>
      </c>
      <c r="C10" s="9" t="s">
        <v>25</v>
      </c>
      <c r="D10" s="7">
        <v>1</v>
      </c>
      <c r="E10" s="7" t="s">
        <v>24</v>
      </c>
      <c r="F10" s="12"/>
      <c r="G10" s="11"/>
    </row>
    <row r="11" ht="48" customHeight="1" spans="1:7">
      <c r="A11" s="7">
        <v>9</v>
      </c>
      <c r="B11" s="8" t="s">
        <v>26</v>
      </c>
      <c r="C11" s="9" t="s">
        <v>27</v>
      </c>
      <c r="D11" s="7">
        <v>2</v>
      </c>
      <c r="E11" s="7" t="s">
        <v>24</v>
      </c>
      <c r="F11" s="12"/>
      <c r="G11" s="11"/>
    </row>
    <row r="12" ht="49" customHeight="1" spans="1:7">
      <c r="A12" s="7">
        <v>10</v>
      </c>
      <c r="B12" s="8" t="s">
        <v>22</v>
      </c>
      <c r="C12" s="9" t="s">
        <v>28</v>
      </c>
      <c r="D12" s="7">
        <v>1</v>
      </c>
      <c r="E12" s="7" t="s">
        <v>24</v>
      </c>
      <c r="F12" s="12"/>
      <c r="G12" s="11"/>
    </row>
    <row r="13" ht="45" customHeight="1" spans="1:7">
      <c r="A13" s="7">
        <v>11</v>
      </c>
      <c r="B13" s="8" t="s">
        <v>29</v>
      </c>
      <c r="C13" s="9" t="s">
        <v>30</v>
      </c>
      <c r="D13" s="7">
        <v>70</v>
      </c>
      <c r="E13" s="7" t="s">
        <v>31</v>
      </c>
      <c r="F13" s="13"/>
      <c r="G13" s="11"/>
    </row>
    <row r="14" ht="27" customHeight="1" spans="1:7">
      <c r="A14" s="14" t="s">
        <v>32</v>
      </c>
      <c r="B14" s="15"/>
      <c r="C14" s="16"/>
      <c r="D14" s="17">
        <f>SUM(D3:D13)</f>
        <v>87</v>
      </c>
      <c r="E14" s="17"/>
      <c r="F14" s="18"/>
      <c r="G14" s="11"/>
    </row>
    <row r="15" ht="27" customHeight="1" spans="1:7">
      <c r="A15" s="19" t="s">
        <v>33</v>
      </c>
      <c r="B15" s="19"/>
      <c r="C15" s="19"/>
      <c r="D15" s="19"/>
      <c r="E15" s="19"/>
      <c r="F15" s="19"/>
      <c r="G15" s="19"/>
    </row>
    <row r="16" ht="27" customHeight="1" spans="1:7">
      <c r="A16" s="20" t="s">
        <v>34</v>
      </c>
      <c r="B16" s="20"/>
      <c r="C16" s="20"/>
      <c r="D16" s="21"/>
      <c r="E16" s="21"/>
      <c r="F16" s="21"/>
      <c r="G16" s="21"/>
    </row>
  </sheetData>
  <mergeCells count="5">
    <mergeCell ref="A1:G1"/>
    <mergeCell ref="A14:C14"/>
    <mergeCell ref="A15:G15"/>
    <mergeCell ref="A16:G16"/>
    <mergeCell ref="F3:F13"/>
  </mergeCells>
  <printOptions horizontalCentered="1"/>
  <pageMargins left="0.161111111111111" right="0.161111111111111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</cp:lastModifiedBy>
  <dcterms:created xsi:type="dcterms:W3CDTF">2021-03-23T02:07:00Z</dcterms:created>
  <dcterms:modified xsi:type="dcterms:W3CDTF">2022-05-17T08:56:13Z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F27A073E9073441AB5C87E6C80021017</vt:lpwstr>
  </property>
</Properties>
</file>